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 tabRatio="601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<sst xmlns="http://schemas.openxmlformats.org/spreadsheetml/2006/main" count="3" uniqueCount="3">
  <si>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ADMINISTRACIÓN NACIONAL</t>
  </si>
  <si>
    <t>FINALIDAD: SERVICIOS ECONÓMICOS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</si>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</sst>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 applyProtection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11192811673587"/>
          <c:y val="0.8215868280782082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30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047532239053"/>
          <c:y val="0.24229100948492727"/>
          <c:w val="0.67107812414908374"/>
          <c:h val="0.46475820910290594"/>
        </c:manualLayout>
      </c:layout>
      <c:pie3DChart>
        <c:varyColors val="1"/>
        <c:ser>
          <c:idx val="0"/>
          <c:order val="0"/>
          <c:tx>
            <c:strRef>
              <c:f>[1]Hoja1!$C$315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5159985909133759E-2"/>
                  <c:y val="-0.122067593973660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152245145979374E-2"/>
                  <c:y val="5.9575838262030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8713611156342516E-3"/>
                  <c:y val="2.71038051086255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2199266679566756E-2"/>
                  <c:y val="3.81937169748054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8852884410242671E-2"/>
                  <c:y val="-2.56302103206262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151134463579576E-2"/>
                  <c:y val="-4.3716165435267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961054396221933E-2"/>
                  <c:y val="-0.10207673020837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377405371464451"/>
                  <c:y val="-3.77629330382680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[1]Hoja1!$B$316:$B$323</c:f>
              <c:strCache>
                <c:ptCount val="8"/>
                <c:pt idx="0">
                  <c:v>Energía, Combustibles y Minerales</c:v>
                </c:pt>
                <c:pt idx="1">
                  <c:v>Comunicaciones</c:v>
                </c:pt>
                <c:pt idx="2">
                  <c:v>Transporte</c:v>
                </c:pt>
                <c:pt idx="3">
                  <c:v>Ecología y Medio Ambiente</c:v>
                </c:pt>
                <c:pt idx="4">
                  <c:v>Agricultura</c:v>
                </c:pt>
                <c:pt idx="5">
                  <c:v>Industria</c:v>
                </c:pt>
                <c:pt idx="6">
                  <c:v>Comercio, Turismo y Otros Servicios</c:v>
                </c:pt>
                <c:pt idx="7">
                  <c:v>Seguros y Finanzas</c:v>
                </c:pt>
              </c:strCache>
            </c:strRef>
          </c:cat>
          <c:val>
            <c:numRef>
              <c:f>[1]Hoja1!$C$316:$C$323</c:f>
              <c:numCache>
                <c:formatCode>#,##0.00</c:formatCode>
                <c:ptCount val="8"/>
                <c:pt idx="0">
                  <c:v>168519794109</c:v>
                </c:pt>
                <c:pt idx="1">
                  <c:v>10271547408</c:v>
                </c:pt>
                <c:pt idx="2">
                  <c:v>126781205476</c:v>
                </c:pt>
                <c:pt idx="3">
                  <c:v>6949897747</c:v>
                </c:pt>
                <c:pt idx="4">
                  <c:v>10710851576</c:v>
                </c:pt>
                <c:pt idx="5">
                  <c:v>11382907857</c:v>
                </c:pt>
                <c:pt idx="6">
                  <c:v>4038576481</c:v>
                </c:pt>
                <c:pt idx="7">
                  <c:v>730137738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45408312618767"/>
          <c:y val="0.8197802197802197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30"/>
      <c:hPercent val="7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63727961557738"/>
          <c:y val="0.25494505494505493"/>
          <c:w val="0.63894198862645157"/>
          <c:h val="0.43956043956043955"/>
        </c:manualLayout>
      </c:layout>
      <c:pie3DChart>
        <c:varyColors val="1"/>
        <c:ser>
          <c:idx val="0"/>
          <c:order val="0"/>
          <c:tx>
            <c:strRef>
              <c:f>[1]Hoja1!$C$326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3325940590129446E-2"/>
                  <c:y val="-4.57230538490381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2104666121458652E-2"/>
                  <c:y val="4.470202763116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1213551047139903E-3"/>
                  <c:y val="2.6548066107121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8563575110767109E-2"/>
                  <c:y val="5.0798419428340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4500989833737707E-2"/>
                  <c:y val="2.49961062559487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6428859446214954E-3"/>
                  <c:y val="-1.4858296559083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72129854278612E-2"/>
                  <c:y val="-0.10013763664157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6074939592853352"/>
                  <c:y val="-0.103583282858873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[1]Hoja1!$B$327:$B$334</c:f>
              <c:strCache>
                <c:ptCount val="8"/>
                <c:pt idx="0">
                  <c:v>Energía, Combustibles y Minerales</c:v>
                </c:pt>
                <c:pt idx="1">
                  <c:v>Comunicaciones</c:v>
                </c:pt>
                <c:pt idx="2">
                  <c:v>Transporte</c:v>
                </c:pt>
                <c:pt idx="3">
                  <c:v>Ecología y Medio Ambiente</c:v>
                </c:pt>
                <c:pt idx="4">
                  <c:v>Agricultura</c:v>
                </c:pt>
                <c:pt idx="5">
                  <c:v>Industria</c:v>
                </c:pt>
                <c:pt idx="6">
                  <c:v>Comercio, Turismo y Otros Servicios</c:v>
                </c:pt>
                <c:pt idx="7">
                  <c:v>Seguros y Finanzas</c:v>
                </c:pt>
              </c:strCache>
            </c:strRef>
          </c:cat>
          <c:val>
            <c:numRef>
              <c:f>[1]Hoja1!$C$327:$C$334</c:f>
              <c:numCache>
                <c:formatCode>#,##0.00</c:formatCode>
                <c:ptCount val="8"/>
                <c:pt idx="0">
                  <c:v>153641240469.08002</c:v>
                </c:pt>
                <c:pt idx="1">
                  <c:v>11114163290.019999</c:v>
                </c:pt>
                <c:pt idx="2">
                  <c:v>142474356280.09</c:v>
                </c:pt>
                <c:pt idx="3">
                  <c:v>7012265944.4099998</c:v>
                </c:pt>
                <c:pt idx="4">
                  <c:v>11772592942.08</c:v>
                </c:pt>
                <c:pt idx="5">
                  <c:v>9152043633.8900013</c:v>
                </c:pt>
                <c:pt idx="6">
                  <c:v>3204394463.4299998</c:v>
                </c:pt>
                <c:pt idx="7">
                  <c:v>775585932.27999997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38100</xdr:rowOff>
    </xdr:from>
    <xdr:to>
      <xdr:col>4</xdr:col>
      <xdr:colOff>676275</xdr:colOff>
      <xdr:row>29</xdr:row>
      <xdr:rowOff>76200</xdr:rowOff>
    </xdr:to>
    <xdr:graphicFrame macro="">
      <xdr:nvGraphicFramePr>
        <xdr:cNvPr id="103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28</xdr:row>
      <xdr:rowOff>47625</xdr:rowOff>
    </xdr:from>
    <xdr:to>
      <xdr:col>5</xdr:col>
      <xdr:colOff>9525</xdr:colOff>
      <xdr:row>53</xdr:row>
      <xdr:rowOff>95250</xdr:rowOff>
    </xdr:to>
    <xdr:graphicFrame macro="">
      <xdr:nvGraphicFramePr>
        <xdr:cNvPr id="103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7\Cuadros\Gtos%20fin%20fun%20y%20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15">
          <cell r="C315" t="str">
            <v>Base Crédito Inicial</v>
          </cell>
        </row>
        <row r="316">
          <cell r="B316" t="str">
            <v>Energía, Combustibles y Minerales</v>
          </cell>
          <cell r="C316">
            <v>168519794109</v>
          </cell>
        </row>
        <row r="317">
          <cell r="B317" t="str">
            <v>Comunicaciones</v>
          </cell>
          <cell r="C317">
            <v>10271547408</v>
          </cell>
        </row>
        <row r="318">
          <cell r="B318" t="str">
            <v>Transporte</v>
          </cell>
          <cell r="C318">
            <v>126781205476</v>
          </cell>
        </row>
        <row r="319">
          <cell r="B319" t="str">
            <v>Ecología y Medio Ambiente</v>
          </cell>
          <cell r="C319">
            <v>6949897747</v>
          </cell>
        </row>
        <row r="320">
          <cell r="B320" t="str">
            <v>Agricultura</v>
          </cell>
          <cell r="C320">
            <v>10710851576</v>
          </cell>
        </row>
        <row r="321">
          <cell r="B321" t="str">
            <v>Industria</v>
          </cell>
          <cell r="C321">
            <v>11382907857</v>
          </cell>
        </row>
        <row r="322">
          <cell r="B322" t="str">
            <v>Comercio, Turismo y Otros Servicios</v>
          </cell>
          <cell r="C322">
            <v>4038576481</v>
          </cell>
        </row>
        <row r="323">
          <cell r="B323" t="str">
            <v>Seguros y Finanzas</v>
          </cell>
          <cell r="C323">
            <v>730137738</v>
          </cell>
        </row>
        <row r="326">
          <cell r="C326" t="str">
            <v>Base Devengado</v>
          </cell>
        </row>
        <row r="327">
          <cell r="B327" t="str">
            <v>Energía, Combustibles y Minerales</v>
          </cell>
          <cell r="C327">
            <v>153641240469.08002</v>
          </cell>
        </row>
        <row r="328">
          <cell r="B328" t="str">
            <v>Comunicaciones</v>
          </cell>
          <cell r="C328">
            <v>11114163290.019999</v>
          </cell>
        </row>
        <row r="329">
          <cell r="B329" t="str">
            <v>Transporte</v>
          </cell>
          <cell r="C329">
            <v>142474356280.09</v>
          </cell>
        </row>
        <row r="330">
          <cell r="B330" t="str">
            <v>Ecología y Medio Ambiente</v>
          </cell>
          <cell r="C330">
            <v>7012265944.4099998</v>
          </cell>
        </row>
        <row r="331">
          <cell r="B331" t="str">
            <v>Agricultura</v>
          </cell>
          <cell r="C331">
            <v>11772592942.08</v>
          </cell>
        </row>
        <row r="332">
          <cell r="B332" t="str">
            <v>Industria</v>
          </cell>
          <cell r="C332">
            <v>9152043633.8900013</v>
          </cell>
        </row>
        <row r="333">
          <cell r="B333" t="str">
            <v>Comercio, Turismo y Otros Servicios</v>
          </cell>
          <cell r="C333">
            <v>3204394463.4299998</v>
          </cell>
        </row>
        <row r="334">
          <cell r="B334" t="str">
            <v>Seguros y Finanzas</v>
          </cell>
          <cell r="C334">
            <v>775585932.27999997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sqref="A1:XFD1048576"/>
    </sheetView>
  </sheetViews>
  <sheetFormatPr baseColWidth="10" defaultRowHeight="13.5" x14ac:dyDescent="0.25"/>
  <cols>
    <col min="1" max="4" width="16.7109375" style="3" customWidth="1"/>
    <col min="5" max="5" width="11.42578125" style="3"/>
    <col min="6" max="6" width="1.7109375" style="3" customWidth="1"/>
    <col min="7" max="16384" width="11.42578125" style="3"/>
  </cols>
  <sheetData>
    <row r="1" spans="1:6" ht="15" x14ac:dyDescent="0.3">
      <c r="A1" s="1" t="s">
        <v>0</v>
      </c>
      <c r="B1" s="1"/>
      <c r="C1" s="1"/>
      <c r="D1" s="1"/>
      <c r="E1" s="2"/>
      <c r="F1" s="2"/>
    </row>
    <row r="2" spans="1:6" ht="15" x14ac:dyDescent="0.3">
      <c r="A2" s="1" t="s">
        <v>1</v>
      </c>
      <c r="B2" s="1"/>
      <c r="C2" s="1"/>
      <c r="D2" s="1"/>
      <c r="E2" s="2"/>
      <c r="F2" s="2"/>
    </row>
    <row r="3" spans="1:6" ht="15" x14ac:dyDescent="0.3">
      <c r="A3" s="1" t="s">
        <v>2</v>
      </c>
      <c r="B3" s="1"/>
      <c r="C3" s="1"/>
      <c r="D3" s="1"/>
      <c r="E3" s="2"/>
      <c r="F3" s="2"/>
    </row>
    <row r="4" spans="1:6" ht="15" x14ac:dyDescent="0.3">
      <c r="A4" s="5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</sheetData>
  <phoneticPr fontId="1" type="noConversion"/>
  <printOptions horizontalCentered="1"/>
  <pageMargins left="0.98425196850393704" right="0.43307086614173229" top="0.98" bottom="0.59055118110236227" header="0.47244094488188981" footer="0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Pistone</dc:creator>
  <cp:lastModifiedBy>Ana Laura Kiezela</cp:lastModifiedBy>
  <cp:lastPrinted>2017-06-02T20:09:43Z</cp:lastPrinted>
  <dcterms:created xsi:type="dcterms:W3CDTF">2013-01-07T18:06:17Z</dcterms:created>
  <dcterms:modified xsi:type="dcterms:W3CDTF">2018-06-12T21:13:34Z</dcterms:modified>
</cp:coreProperties>
</file>